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jasinska\Desktop\"/>
    </mc:Choice>
  </mc:AlternateContent>
  <bookViews>
    <workbookView xWindow="0" yWindow="0" windowWidth="9816" windowHeight="2952" tabRatio="500"/>
  </bookViews>
  <sheets>
    <sheet name="Załącznik nr 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<sst xmlns="http://schemas.openxmlformats.org/spreadsheetml/2006/main" count="376" uniqueCount="145">
  <si>
    <t>Załącznik nr 1 Harmonogram częstotliwości wykonywania przeglądów</t>
  </si>
  <si>
    <t>Lp</t>
  </si>
  <si>
    <t>Opis</t>
  </si>
  <si>
    <t>Branża</t>
  </si>
  <si>
    <t>Warunki gwarancji</t>
  </si>
  <si>
    <t>UWAGI</t>
  </si>
  <si>
    <t>Wymagana autoryzacja           TAK/NIE</t>
  </si>
  <si>
    <t>Deratyzacja, dezynfekcja, dezynsekcja</t>
  </si>
  <si>
    <t>usługa wykonywana raz na kwartał. Usługa dotyczy calej nieruchomości</t>
  </si>
  <si>
    <t>NIE</t>
  </si>
  <si>
    <t>pierwszy przegląd do końca marca 2018 roku, kolejny do końca grudnia 2018</t>
  </si>
  <si>
    <t>bramki uchylne i kołowroty</t>
  </si>
  <si>
    <t>elektryczna</t>
  </si>
  <si>
    <t>przęgląd techniczny oraz zgodna z instrukcją konserwacja i eksploatacja urządzień</t>
  </si>
  <si>
    <t>1 komplet</t>
  </si>
  <si>
    <t>pierwszy przegląd do końca kwietnia 2018 roku, kolejny do końca października 2018</t>
  </si>
  <si>
    <t>Centrala klimatyzacyjna podwieszana "SPS" - 1/30-L  C 26043/11</t>
  </si>
  <si>
    <t>wentylacja</t>
  </si>
  <si>
    <t>przęgląd techniczny oraz zgodna z instrukcją konserwacja i eksploatacja urządzenia</t>
  </si>
  <si>
    <t>1 szt.</t>
  </si>
  <si>
    <t xml:space="preserve">pierwszy przegląd do końca kwietnia 2018 roku, kolejne nie rzadziej niż co 6 miesięcy </t>
  </si>
  <si>
    <t xml:space="preserve">Centrala klimatyzacyjna dachowa 
„BD” -5(50)-L/P C 26040/11
</t>
  </si>
  <si>
    <t>Centrala klimatyzacyjna dachowa 
„BD” -5(50)-P/L C 26041/11</t>
  </si>
  <si>
    <t>Centrala klimatyzacyjna dachowa 
„BD” -4(50)-L/P C 26042/11</t>
  </si>
  <si>
    <t>Centrala klimatyzacyjna sekcyjna 
„BS” -2(50)-L C 26044/11</t>
  </si>
  <si>
    <t xml:space="preserve">Osuszacz powietrza
BDHM-90R
</t>
  </si>
  <si>
    <t xml:space="preserve">System napowietrzniania klatek schodowych AFG - 2000 </t>
  </si>
  <si>
    <t>przęgląd techniczny oraz zgodna z instrukcją konserwacja i eksploatacja urządzeń</t>
  </si>
  <si>
    <t>2 zestawy</t>
  </si>
  <si>
    <t>raz na kwartał</t>
  </si>
  <si>
    <t xml:space="preserve">Klapy pożarowe </t>
  </si>
  <si>
    <t>SMAY - 53 szt;           KTM 85 szt. ;        GRYFIT 33 szt.;         VX-5 24 SZT.;            DEP DELTA +Isolar 2szt.</t>
  </si>
  <si>
    <t>Agregaty wody lodowej
 CHA/K 363-P</t>
  </si>
  <si>
    <t>klimatyzacja</t>
  </si>
  <si>
    <t>2 szt.</t>
  </si>
  <si>
    <t>Klimakonwektory</t>
  </si>
  <si>
    <t>37 szt.</t>
  </si>
  <si>
    <t xml:space="preserve">Klimatyzatory </t>
  </si>
  <si>
    <t>2 systemy (serwerownie)</t>
  </si>
  <si>
    <t>Wentylator kanałowy 
WKO-16</t>
  </si>
  <si>
    <t>8 szt.</t>
  </si>
  <si>
    <t>pierwszy przegląd do końca maja 2018 roku</t>
  </si>
  <si>
    <t>Wentylator dachowy 
WDJV-22</t>
  </si>
  <si>
    <t>Wentylator dachowy 
WDJV-22,5</t>
  </si>
  <si>
    <t xml:space="preserve"> zgodna z instrukcją konserwacja i eksploatacja urządzenia</t>
  </si>
  <si>
    <t>Wentylator dachowy
WDVO-45-T</t>
  </si>
  <si>
    <t>Wentylator dachowy
WD-31,5</t>
  </si>
  <si>
    <t>pierwszy przegląd do końca maja 2018roku</t>
  </si>
  <si>
    <t>Wentylatory oddymiające MAGMA</t>
  </si>
  <si>
    <t>3 szt.</t>
  </si>
  <si>
    <t>Wentylator okrągły  typu AF</t>
  </si>
  <si>
    <t>4 szt.</t>
  </si>
  <si>
    <t xml:space="preserve">Wentylatory na powietrzające </t>
  </si>
  <si>
    <t>zasady określone w karcie gwarancyjnej</t>
  </si>
  <si>
    <t>10 szt.</t>
  </si>
  <si>
    <t>konserwacja dźwigów KONE</t>
  </si>
  <si>
    <t>dźwigowa</t>
  </si>
  <si>
    <t>nie żadziej niż co 30 dni</t>
  </si>
  <si>
    <t>Platforma dla niepełnosprawnych KALI</t>
  </si>
  <si>
    <t>Wężyki przy bateriach</t>
  </si>
  <si>
    <t>sanitarna</t>
  </si>
  <si>
    <t>konserwacja</t>
  </si>
  <si>
    <t>toalety, pom. gosp.</t>
  </si>
  <si>
    <t>1 raz w tygodniu</t>
  </si>
  <si>
    <t>Stelaże GEBERIT</t>
  </si>
  <si>
    <t>Wpusty dachowe PLUVIA</t>
  </si>
  <si>
    <t xml:space="preserve">konserwacja i czyszczenie </t>
  </si>
  <si>
    <t>2 razy w roku</t>
  </si>
  <si>
    <t>Wpusty podłogowe w łazienkach</t>
  </si>
  <si>
    <t xml:space="preserve">toalety  </t>
  </si>
  <si>
    <t>Hydranty wewnętrzne</t>
  </si>
  <si>
    <t>HW 26 szt</t>
  </si>
  <si>
    <t xml:space="preserve">1 raz w roku hydranty strażak - do końca maja 2018, przegląd hydrantów z badaniem węży  </t>
  </si>
  <si>
    <t>Grzejniki płytowe</t>
  </si>
  <si>
    <t>Nie wolno czyścić przy użyciu środków zawierających rozpuszczalniki, kwasy lub inne substancje powodujące korozję</t>
  </si>
  <si>
    <t>Pompy zatapialne</t>
  </si>
  <si>
    <t>konerwacja</t>
  </si>
  <si>
    <t>1 raz w roku serwis  do maja 2018 / 1 raz w miesiącu kontrola bieżąca</t>
  </si>
  <si>
    <t>Zestawy hydroforowe</t>
  </si>
  <si>
    <t>TAK</t>
  </si>
  <si>
    <t>1 raz w roku serwis do maja 2015 / 1 raz w miesiącu kontrola bieżąca</t>
  </si>
  <si>
    <t>Zawory elektromagnetyczne w hydroforni WILO</t>
  </si>
  <si>
    <t>Zawory regulacyjne na inst. c.o.</t>
  </si>
  <si>
    <t>Zawory regulacyjne na inst. c.t.</t>
  </si>
  <si>
    <t>Węzeł jako całość</t>
  </si>
  <si>
    <t>1 raz w roku kontrola UDT</t>
  </si>
  <si>
    <t>Kurtyna powietrzna VTS</t>
  </si>
  <si>
    <t>Ściany mobilne Optimal 110</t>
  </si>
  <si>
    <t>budowlana</t>
  </si>
  <si>
    <t>konesrwacja i czyszczenie firmy sprzątającej</t>
  </si>
  <si>
    <t>1 raz w roku kontrola</t>
  </si>
  <si>
    <t>oświetlenie i sterowanie oświetleniem wewnętrznym sale wystawowe Cooper Light</t>
  </si>
  <si>
    <t>przegląd, konserwacja</t>
  </si>
  <si>
    <t>system telewizji przemysłowej-CCTV</t>
  </si>
  <si>
    <t>system alarmowy-SSWiN</t>
  </si>
  <si>
    <t>kontrola dostępu-KD</t>
  </si>
  <si>
    <t>system sygnalizacji pożaru-SAP</t>
  </si>
  <si>
    <t>pierwszy przegląd do końca kwietnia 2018 roku, kolejne nie rzadziej niż co 3 miesiące</t>
  </si>
  <si>
    <t>dźwiękowy system ostrzegawczy-DSO</t>
  </si>
  <si>
    <t>oświetlenie zewnętrzne budynku illuminacja Cooper iLight</t>
  </si>
  <si>
    <t>system oświetlenia awaryjnego</t>
  </si>
  <si>
    <t>system oświetlenia ewakuacyjnego</t>
  </si>
  <si>
    <t>Zewnętrzny zegar binarny</t>
  </si>
  <si>
    <t>pierwszy przegląd do końca kwietnia 2018 roku</t>
  </si>
  <si>
    <t>system okablowania strukturalnego</t>
  </si>
  <si>
    <t>konserwcja</t>
  </si>
  <si>
    <t>pierwszy przegląd do końca października 2018 roku, wykonanie sprawdzenia połączeń sieciowych (pomiary)</t>
  </si>
  <si>
    <t>urządzenia aktywne w szafach RACK</t>
  </si>
  <si>
    <t>brak</t>
  </si>
  <si>
    <t>oświetlenie zewnętrzne - parking</t>
  </si>
  <si>
    <t>drzwi drewniane wewnętrzne WOSTOL</t>
  </si>
  <si>
    <t>konserwacja i czyszczenie</t>
  </si>
  <si>
    <t>87 szt.</t>
  </si>
  <si>
    <t>pierwszy przegląd do końca października 2018 roku</t>
  </si>
  <si>
    <t>stolarka aluminiowa drzwi</t>
  </si>
  <si>
    <t>stolarka aluminiowa okna</t>
  </si>
  <si>
    <t xml:space="preserve">wodomierz główny </t>
  </si>
  <si>
    <t xml:space="preserve">sanitarna - sieci zewnętrzne </t>
  </si>
  <si>
    <t>kontrola</t>
  </si>
  <si>
    <t>zawór antyskażeniowy w komorze wodomierzowej</t>
  </si>
  <si>
    <t xml:space="preserve">zasuwy i zawory </t>
  </si>
  <si>
    <t xml:space="preserve">pierwszy przegląd do końca października 2018 roku
legalizacja wodomierza </t>
  </si>
  <si>
    <t>hydranty</t>
  </si>
  <si>
    <t>HZ 18 szt.</t>
  </si>
  <si>
    <t xml:space="preserve">separator substancji ropopochodnych </t>
  </si>
  <si>
    <t>2 szt. (ok. 10m3)</t>
  </si>
  <si>
    <t>pierwszy przegląd do końca pażdziernika 2018 roku</t>
  </si>
  <si>
    <t>instalacja odgromowa</t>
  </si>
  <si>
    <t>raz w roku</t>
  </si>
  <si>
    <t xml:space="preserve">pompy zatapialne w zbiornikach retencyjnych </t>
  </si>
  <si>
    <t>stacja transformatorowa i wszystkie urządzenia które się w niej znajdują</t>
  </si>
  <si>
    <t>15/0,4 kV</t>
  </si>
  <si>
    <t xml:space="preserve">agregat prądotwórczy </t>
  </si>
  <si>
    <t>200 kVA</t>
  </si>
  <si>
    <t>rozdzielnia SN</t>
  </si>
  <si>
    <t>rozdzielnia NN</t>
  </si>
  <si>
    <t>certyfikacja sprzętu ochronnego</t>
  </si>
  <si>
    <t>certyfikacja</t>
  </si>
  <si>
    <t>zgodnie z przepisami</t>
  </si>
  <si>
    <t>gaśnice</t>
  </si>
  <si>
    <t>raz w roku do końca grudnia 2018 roku</t>
  </si>
  <si>
    <t>wykonanie połączenia i monitorowanie do Komendy Powiatowej Państwowej Straży Pożarnej w Toruniu lokalnego systemu sygnalizacji pożarowej znajdującego się w obiekcie Zleceniodawcy w Toruniu, przy ul. Władysława Łokietka 5</t>
  </si>
  <si>
    <t>monitoring i konserwacja</t>
  </si>
  <si>
    <t>zapewnienie stałej komunikacji z PSP                                oraz wykonanie raz w miesiącu przeglądu</t>
  </si>
  <si>
    <t>Częstotliwość przeglądów 
od 01.01.18r. do 31.12.2018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</si>
</sst>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DEADA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6" fillId="0" borderId="1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3" fontId="3" fillId="0" borderId="0" xfId="1" applyNumberFormat="1" applyFont="1" applyAlignment="1" applyProtection="1">
      <alignment horizontal="center" vertical="center" wrapText="1"/>
    </xf>
    <xf numFmtId="3" fontId="3" fillId="0" borderId="0" xfId="1" applyNumberFormat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4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7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1" applyNumberFormat="1" applyFont="1" applyBorder="1" applyAlignment="1" applyProtection="1">
      <alignment horizontal="center" vertical="center" wrapText="1"/>
      <protection locked="0"/>
    </xf>
    <xf numFmtId="4" fontId="3" fillId="0" borderId="6" xfId="1" applyNumberFormat="1" applyFont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 applyProtection="1">
      <alignment horizontal="center" vertical="center" wrapText="1"/>
    </xf>
    <xf numFmtId="4" fontId="3" fillId="4" borderId="7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7" xfId="1" applyNumberFormat="1" applyFont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horizontal="center" vertical="center" wrapText="1"/>
    </xf>
    <xf numFmtId="0" fontId="1" fillId="4" borderId="6" xfId="1" applyFont="1" applyFill="1" applyBorder="1" applyAlignment="1" applyProtection="1">
      <alignment horizontal="center" vertical="center" wrapText="1"/>
    </xf>
    <xf numFmtId="3" fontId="3" fillId="4" borderId="7" xfId="1" applyNumberFormat="1" applyFont="1" applyFill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4" fontId="3" fillId="0" borderId="8" xfId="1" applyNumberFormat="1" applyFont="1" applyBorder="1" applyAlignment="1" applyProtection="1">
      <alignment horizontal="center" vertical="center" wrapText="1"/>
      <protection locked="0"/>
    </xf>
    <xf numFmtId="3" fontId="3" fillId="4" borderId="9" xfId="1" applyNumberFormat="1" applyFont="1" applyFill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4" fontId="3" fillId="0" borderId="10" xfId="1" applyNumberFormat="1" applyFont="1" applyBorder="1" applyAlignment="1" applyProtection="1">
      <alignment horizontal="center" vertical="center" wrapText="1"/>
      <protection locked="0"/>
    </xf>
    <xf numFmtId="3" fontId="3" fillId="4" borderId="11" xfId="1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6">
    <dxf>
      <font>
        <b val="0"/>
        <i val="0"/>
        <strike val="0"/>
        <outline val="0"/>
        <shadow val="0"/>
        <u val="none"/>
        <color rgb="FFFFFFFF"/>
        <name val="Times New Roman"/>
      </font>
      <numFmt numFmtId="0" formatCode="General"/>
      <fill>
        <patternFill>
          <bgColor rgb="FFFFFFFF"/>
        </patternFill>
      </fill>
      <alignment horizontal="general" vertical="bottom" textRotation="0" wrapText="0" indent="0" shrinkToFit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outline val="0"/>
        <shadow val="0"/>
        <u val="none"/>
        <color rgb="FFFFFFFF"/>
        <name val="Times New Roman"/>
      </font>
      <numFmt numFmtId="0" formatCode="General"/>
      <fill>
        <patternFill>
          <bgColor rgb="FFFFFFFF"/>
        </patternFill>
      </fill>
      <alignment horizontal="general" vertical="bottom" textRotation="0" wrapText="0" indent="0" shrinkToFit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outline val="0"/>
        <shadow val="0"/>
        <u val="none"/>
        <color rgb="FFFFFFFF"/>
        <name val="Times New Roman"/>
      </font>
      <numFmt numFmtId="0" formatCode="General"/>
      <fill>
        <patternFill>
          <bgColor rgb="FFFFFFFF"/>
        </patternFill>
      </fill>
      <alignment horizontal="general" vertical="bottom" textRotation="0" wrapText="0" indent="0" shrinkToFit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outline val="0"/>
        <shadow val="0"/>
        <u val="none"/>
        <color rgb="FFFFFFFF"/>
        <name val="Times New Roman"/>
      </font>
      <numFmt numFmtId="0" formatCode="General"/>
      <fill>
        <patternFill>
          <bgColor rgb="FFFFFFFF"/>
        </patternFill>
      </fill>
      <alignment horizontal="general" vertical="bottom" textRotation="0" wrapText="0" indent="0" shrinkToFit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outline val="0"/>
        <shadow val="0"/>
        <u val="none"/>
        <color rgb="FFFFFFFF"/>
        <name val="Times New Roman"/>
      </font>
      <numFmt numFmtId="0" formatCode="General"/>
      <fill>
        <patternFill>
          <bgColor rgb="FFFFFFFF"/>
        </patternFill>
      </fill>
      <alignment horizontal="general" vertical="bottom" textRotation="0" wrapText="0" indent="0" shrinkToFit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outline val="0"/>
        <shadow val="0"/>
        <u val="none"/>
        <color rgb="FFFFFFFF"/>
        <name val="Times New Roman"/>
      </font>
      <numFmt numFmtId="0" formatCode="General"/>
      <fill>
        <patternFill>
          <bgColor rgb="FFFFFFFF"/>
        </patternFill>
      </fill>
      <alignment horizontal="general" vertical="bottom" textRotation="0" wrapText="0" indent="0" shrinkToFit="0"/>
      <border diagonalUp="0" diagonalDown="0">
        <left/>
        <right/>
        <top/>
        <bottom/>
      </border>
      <protection locked="1" hidden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0"/>
  <sheetViews>
    <sheetView showGridLines="0" tabSelected="1" zoomScale="65" zoomScaleNormal="65" workbookViewId="0">
      <pane xSplit="4" ySplit="2" topLeftCell="E54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3.2" x14ac:dyDescent="0.25"/>
  <cols>
    <col min="1" max="1" width="2.5546875" style="2" customWidth="1"/>
    <col min="2" max="2" width="4.6640625" style="3" customWidth="1"/>
    <col min="3" max="3" width="31" style="3" customWidth="1"/>
    <col min="4" max="4" width="12.109375" style="4" customWidth="1"/>
    <col min="5" max="5" width="24.33203125" style="5" customWidth="1"/>
    <col min="6" max="6" width="16.5546875" style="5" customWidth="1"/>
    <col min="7" max="7" width="15.109375" style="5" customWidth="1"/>
    <col min="8" max="8" width="48.33203125" style="5" customWidth="1"/>
    <col min="9" max="1025" width="7" style="2" customWidth="1"/>
  </cols>
  <sheetData>
    <row r="1" spans="2:8" ht="28.2" customHeight="1" x14ac:dyDescent="0.25">
      <c r="B1" s="6"/>
      <c r="C1" s="1" t="s">
        <v>0</v>
      </c>
      <c r="D1" s="1"/>
      <c r="E1" s="1"/>
      <c r="F1" s="1"/>
      <c r="G1" s="1"/>
      <c r="H1" s="1"/>
    </row>
    <row r="2" spans="2:8" s="7" customFormat="1" ht="44.4" customHeight="1" x14ac:dyDescent="0.25"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144</v>
      </c>
    </row>
    <row r="3" spans="2:8" s="7" customFormat="1" ht="84.75" customHeight="1" x14ac:dyDescent="0.25">
      <c r="B3" s="13">
        <v>1</v>
      </c>
      <c r="C3" s="14" t="s">
        <v>7</v>
      </c>
      <c r="D3" s="15"/>
      <c r="E3" s="16"/>
      <c r="F3" s="16" t="s">
        <v>8</v>
      </c>
      <c r="G3" s="16" t="s">
        <v>9</v>
      </c>
      <c r="H3" s="17" t="s">
        <v>10</v>
      </c>
    </row>
    <row r="4" spans="2:8" s="7" customFormat="1" ht="57" customHeight="1" x14ac:dyDescent="0.25">
      <c r="B4" s="13">
        <v>2</v>
      </c>
      <c r="C4" s="14" t="s">
        <v>11</v>
      </c>
      <c r="D4" s="16" t="s">
        <v>12</v>
      </c>
      <c r="E4" s="18" t="s">
        <v>13</v>
      </c>
      <c r="F4" s="16" t="s">
        <v>14</v>
      </c>
      <c r="G4" s="16" t="s">
        <v>9</v>
      </c>
      <c r="H4" s="17" t="s">
        <v>15</v>
      </c>
    </row>
    <row r="5" spans="2:8" ht="57.6" customHeight="1" x14ac:dyDescent="0.25">
      <c r="B5" s="13">
        <v>3</v>
      </c>
      <c r="C5" s="19" t="s">
        <v>16</v>
      </c>
      <c r="D5" s="18" t="s">
        <v>17</v>
      </c>
      <c r="E5" s="18" t="s">
        <v>18</v>
      </c>
      <c r="F5" s="18" t="s">
        <v>19</v>
      </c>
      <c r="G5" s="18" t="s">
        <v>9</v>
      </c>
      <c r="H5" s="17" t="s">
        <v>20</v>
      </c>
    </row>
    <row r="6" spans="2:8" ht="52.2" customHeight="1" x14ac:dyDescent="0.25">
      <c r="B6" s="13">
        <v>4</v>
      </c>
      <c r="C6" s="19" t="s">
        <v>21</v>
      </c>
      <c r="D6" s="18" t="s">
        <v>17</v>
      </c>
      <c r="E6" s="18" t="s">
        <v>18</v>
      </c>
      <c r="F6" s="18" t="s">
        <v>19</v>
      </c>
      <c r="G6" s="18" t="s">
        <v>9</v>
      </c>
      <c r="H6" s="17" t="s">
        <v>20</v>
      </c>
    </row>
    <row r="7" spans="2:8" ht="56.4" customHeight="1" x14ac:dyDescent="0.25">
      <c r="B7" s="13">
        <v>5</v>
      </c>
      <c r="C7" s="19" t="s">
        <v>22</v>
      </c>
      <c r="D7" s="18" t="s">
        <v>17</v>
      </c>
      <c r="E7" s="18" t="s">
        <v>18</v>
      </c>
      <c r="F7" s="18" t="s">
        <v>19</v>
      </c>
      <c r="G7" s="18" t="s">
        <v>9</v>
      </c>
      <c r="H7" s="17" t="s">
        <v>20</v>
      </c>
    </row>
    <row r="8" spans="2:8" ht="57.6" customHeight="1" x14ac:dyDescent="0.25">
      <c r="B8" s="13">
        <v>6</v>
      </c>
      <c r="C8" s="19" t="s">
        <v>23</v>
      </c>
      <c r="D8" s="18" t="s">
        <v>17</v>
      </c>
      <c r="E8" s="18" t="s">
        <v>18</v>
      </c>
      <c r="F8" s="18" t="s">
        <v>19</v>
      </c>
      <c r="G8" s="18" t="s">
        <v>9</v>
      </c>
      <c r="H8" s="17" t="s">
        <v>20</v>
      </c>
    </row>
    <row r="9" spans="2:8" ht="53.4" customHeight="1" x14ac:dyDescent="0.25">
      <c r="B9" s="13">
        <v>7</v>
      </c>
      <c r="C9" s="19" t="s">
        <v>24</v>
      </c>
      <c r="D9" s="18" t="s">
        <v>17</v>
      </c>
      <c r="E9" s="18" t="s">
        <v>18</v>
      </c>
      <c r="F9" s="18" t="s">
        <v>19</v>
      </c>
      <c r="G9" s="18" t="s">
        <v>9</v>
      </c>
      <c r="H9" s="17" t="s">
        <v>20</v>
      </c>
    </row>
    <row r="10" spans="2:8" ht="51.6" customHeight="1" x14ac:dyDescent="0.25">
      <c r="B10" s="13">
        <v>8</v>
      </c>
      <c r="C10" s="19" t="s">
        <v>25</v>
      </c>
      <c r="D10" s="18" t="s">
        <v>17</v>
      </c>
      <c r="E10" s="18" t="s">
        <v>18</v>
      </c>
      <c r="F10" s="18" t="s">
        <v>19</v>
      </c>
      <c r="G10" s="18" t="s">
        <v>9</v>
      </c>
      <c r="H10" s="17" t="s">
        <v>20</v>
      </c>
    </row>
    <row r="11" spans="2:8" ht="58.95" customHeight="1" x14ac:dyDescent="0.25">
      <c r="B11" s="13">
        <v>9</v>
      </c>
      <c r="C11" s="19" t="s">
        <v>26</v>
      </c>
      <c r="D11" s="18" t="s">
        <v>17</v>
      </c>
      <c r="E11" s="18" t="s">
        <v>27</v>
      </c>
      <c r="F11" s="18" t="s">
        <v>28</v>
      </c>
      <c r="G11" s="18" t="s">
        <v>9</v>
      </c>
      <c r="H11" s="17" t="s">
        <v>29</v>
      </c>
    </row>
    <row r="12" spans="2:8" ht="63" customHeight="1" x14ac:dyDescent="0.25">
      <c r="B12" s="13">
        <v>10</v>
      </c>
      <c r="C12" s="19" t="s">
        <v>30</v>
      </c>
      <c r="D12" s="18" t="s">
        <v>17</v>
      </c>
      <c r="E12" s="18" t="s">
        <v>27</v>
      </c>
      <c r="F12" s="16" t="s">
        <v>31</v>
      </c>
      <c r="G12" s="18" t="s">
        <v>9</v>
      </c>
      <c r="H12" s="17" t="s">
        <v>29</v>
      </c>
    </row>
    <row r="13" spans="2:8" ht="54" customHeight="1" x14ac:dyDescent="0.25">
      <c r="B13" s="13">
        <v>11</v>
      </c>
      <c r="C13" s="19" t="s">
        <v>32</v>
      </c>
      <c r="D13" s="18" t="s">
        <v>33</v>
      </c>
      <c r="E13" s="18" t="s">
        <v>27</v>
      </c>
      <c r="F13" s="18" t="s">
        <v>34</v>
      </c>
      <c r="G13" s="18" t="s">
        <v>9</v>
      </c>
      <c r="H13" s="17" t="s">
        <v>20</v>
      </c>
    </row>
    <row r="14" spans="2:8" ht="68.400000000000006" customHeight="1" x14ac:dyDescent="0.25">
      <c r="B14" s="13">
        <v>12</v>
      </c>
      <c r="C14" s="19" t="s">
        <v>35</v>
      </c>
      <c r="D14" s="18" t="s">
        <v>33</v>
      </c>
      <c r="E14" s="18" t="s">
        <v>27</v>
      </c>
      <c r="F14" s="18" t="s">
        <v>36</v>
      </c>
      <c r="G14" s="18" t="s">
        <v>9</v>
      </c>
      <c r="H14" s="17" t="s">
        <v>20</v>
      </c>
    </row>
    <row r="15" spans="2:8" ht="57" customHeight="1" x14ac:dyDescent="0.25">
      <c r="B15" s="13">
        <v>13</v>
      </c>
      <c r="C15" s="14" t="s">
        <v>37</v>
      </c>
      <c r="D15" s="16" t="s">
        <v>33</v>
      </c>
      <c r="E15" s="16" t="s">
        <v>27</v>
      </c>
      <c r="F15" s="16" t="s">
        <v>38</v>
      </c>
      <c r="G15" s="16" t="s">
        <v>9</v>
      </c>
      <c r="H15" s="20" t="s">
        <v>20</v>
      </c>
    </row>
    <row r="16" spans="2:8" ht="60.6" customHeight="1" x14ac:dyDescent="0.25">
      <c r="B16" s="13">
        <v>14</v>
      </c>
      <c r="C16" s="19" t="s">
        <v>39</v>
      </c>
      <c r="D16" s="18" t="s">
        <v>17</v>
      </c>
      <c r="E16" s="18" t="s">
        <v>27</v>
      </c>
      <c r="F16" s="18" t="s">
        <v>40</v>
      </c>
      <c r="G16" s="18" t="s">
        <v>9</v>
      </c>
      <c r="H16" s="21" t="s">
        <v>41</v>
      </c>
    </row>
    <row r="17" spans="2:8" ht="52.2" customHeight="1" x14ac:dyDescent="0.25">
      <c r="B17" s="13">
        <v>15</v>
      </c>
      <c r="C17" s="19" t="s">
        <v>42</v>
      </c>
      <c r="D17" s="18" t="s">
        <v>17</v>
      </c>
      <c r="E17" s="18" t="s">
        <v>27</v>
      </c>
      <c r="F17" s="18" t="s">
        <v>34</v>
      </c>
      <c r="G17" s="18" t="s">
        <v>9</v>
      </c>
      <c r="H17" s="21" t="s">
        <v>41</v>
      </c>
    </row>
    <row r="18" spans="2:8" ht="36.6" customHeight="1" x14ac:dyDescent="0.25">
      <c r="B18" s="13">
        <v>16</v>
      </c>
      <c r="C18" s="19" t="s">
        <v>43</v>
      </c>
      <c r="D18" s="18" t="s">
        <v>17</v>
      </c>
      <c r="E18" s="18" t="s">
        <v>44</v>
      </c>
      <c r="F18" s="18" t="s">
        <v>19</v>
      </c>
      <c r="G18" s="18" t="s">
        <v>9</v>
      </c>
      <c r="H18" s="21" t="s">
        <v>41</v>
      </c>
    </row>
    <row r="19" spans="2:8" ht="55.2" customHeight="1" x14ac:dyDescent="0.25">
      <c r="B19" s="13">
        <v>17</v>
      </c>
      <c r="C19" s="19" t="s">
        <v>45</v>
      </c>
      <c r="D19" s="18" t="s">
        <v>17</v>
      </c>
      <c r="E19" s="18" t="s">
        <v>27</v>
      </c>
      <c r="F19" s="18" t="s">
        <v>34</v>
      </c>
      <c r="G19" s="18" t="s">
        <v>9</v>
      </c>
      <c r="H19" s="21" t="s">
        <v>41</v>
      </c>
    </row>
    <row r="20" spans="2:8" ht="50.4" customHeight="1" x14ac:dyDescent="0.25">
      <c r="B20" s="13">
        <v>18</v>
      </c>
      <c r="C20" s="19" t="s">
        <v>46</v>
      </c>
      <c r="D20" s="22" t="s">
        <v>17</v>
      </c>
      <c r="E20" s="18" t="s">
        <v>44</v>
      </c>
      <c r="F20" s="18" t="s">
        <v>19</v>
      </c>
      <c r="G20" s="18" t="s">
        <v>9</v>
      </c>
      <c r="H20" s="21" t="s">
        <v>47</v>
      </c>
    </row>
    <row r="21" spans="2:8" ht="55.95" customHeight="1" x14ac:dyDescent="0.25">
      <c r="B21" s="13">
        <v>19</v>
      </c>
      <c r="C21" s="14" t="s">
        <v>48</v>
      </c>
      <c r="D21" s="23" t="s">
        <v>17</v>
      </c>
      <c r="E21" s="16" t="s">
        <v>27</v>
      </c>
      <c r="F21" s="16" t="s">
        <v>49</v>
      </c>
      <c r="G21" s="16" t="s">
        <v>9</v>
      </c>
      <c r="H21" s="24" t="s">
        <v>47</v>
      </c>
    </row>
    <row r="22" spans="2:8" ht="57" customHeight="1" x14ac:dyDescent="0.25">
      <c r="B22" s="13">
        <v>20</v>
      </c>
      <c r="C22" s="14" t="s">
        <v>50</v>
      </c>
      <c r="D22" s="23" t="s">
        <v>17</v>
      </c>
      <c r="E22" s="16" t="s">
        <v>27</v>
      </c>
      <c r="F22" s="16" t="s">
        <v>51</v>
      </c>
      <c r="G22" s="16" t="s">
        <v>9</v>
      </c>
      <c r="H22" s="24" t="s">
        <v>47</v>
      </c>
    </row>
    <row r="23" spans="2:8" ht="36.6" customHeight="1" x14ac:dyDescent="0.25">
      <c r="B23" s="13">
        <v>21</v>
      </c>
      <c r="C23" s="14" t="s">
        <v>52</v>
      </c>
      <c r="D23" s="23" t="s">
        <v>17</v>
      </c>
      <c r="E23" s="16" t="s">
        <v>53</v>
      </c>
      <c r="F23" s="16" t="s">
        <v>54</v>
      </c>
      <c r="G23" s="16" t="s">
        <v>9</v>
      </c>
      <c r="H23" s="24" t="s">
        <v>47</v>
      </c>
    </row>
    <row r="24" spans="2:8" ht="32.4" customHeight="1" x14ac:dyDescent="0.25">
      <c r="B24" s="13">
        <v>22</v>
      </c>
      <c r="C24" s="19" t="s">
        <v>55</v>
      </c>
      <c r="D24" s="18" t="s">
        <v>56</v>
      </c>
      <c r="E24" s="18" t="s">
        <v>53</v>
      </c>
      <c r="F24" s="18" t="s">
        <v>51</v>
      </c>
      <c r="G24" s="18" t="s">
        <v>9</v>
      </c>
      <c r="H24" s="17" t="s">
        <v>57</v>
      </c>
    </row>
    <row r="25" spans="2:8" ht="15.6" customHeight="1" x14ac:dyDescent="0.25">
      <c r="B25" s="13">
        <v>23</v>
      </c>
      <c r="C25" s="19"/>
      <c r="D25" s="18" t="s">
        <v>56</v>
      </c>
      <c r="E25" s="18"/>
      <c r="F25" s="18"/>
      <c r="G25" s="18"/>
      <c r="H25" s="17" t="s">
        <v>57</v>
      </c>
    </row>
    <row r="26" spans="2:8" ht="24.75" customHeight="1" x14ac:dyDescent="0.25">
      <c r="B26" s="13">
        <v>24</v>
      </c>
      <c r="C26" s="19" t="s">
        <v>58</v>
      </c>
      <c r="D26" s="18" t="s">
        <v>56</v>
      </c>
      <c r="E26" s="18"/>
      <c r="F26" s="18" t="s">
        <v>19</v>
      </c>
      <c r="G26" s="18" t="s">
        <v>9</v>
      </c>
      <c r="H26" s="17" t="s">
        <v>57</v>
      </c>
    </row>
    <row r="27" spans="2:8" ht="26.25" customHeight="1" x14ac:dyDescent="0.25">
      <c r="B27" s="13">
        <v>25</v>
      </c>
      <c r="C27" s="19" t="s">
        <v>59</v>
      </c>
      <c r="D27" s="18" t="s">
        <v>60</v>
      </c>
      <c r="E27" s="18" t="s">
        <v>61</v>
      </c>
      <c r="F27" s="18" t="s">
        <v>62</v>
      </c>
      <c r="G27" s="18" t="s">
        <v>9</v>
      </c>
      <c r="H27" s="17" t="s">
        <v>63</v>
      </c>
    </row>
    <row r="28" spans="2:8" ht="26.25" hidden="1" customHeight="1" x14ac:dyDescent="0.25">
      <c r="B28" s="13">
        <v>26</v>
      </c>
      <c r="C28" s="19" t="s">
        <v>64</v>
      </c>
      <c r="D28" s="18" t="s">
        <v>60</v>
      </c>
      <c r="E28" s="18" t="s">
        <v>61</v>
      </c>
      <c r="F28" s="18"/>
      <c r="G28" s="18" t="s">
        <v>9</v>
      </c>
      <c r="H28" s="21" t="s">
        <v>9</v>
      </c>
    </row>
    <row r="29" spans="2:8" ht="26.25" hidden="1" customHeight="1" x14ac:dyDescent="0.25">
      <c r="B29" s="13">
        <v>27</v>
      </c>
      <c r="C29" s="19" t="s">
        <v>65</v>
      </c>
      <c r="D29" s="18" t="s">
        <v>60</v>
      </c>
      <c r="E29" s="18" t="s">
        <v>66</v>
      </c>
      <c r="F29" s="18"/>
      <c r="G29" s="18" t="s">
        <v>9</v>
      </c>
      <c r="H29" s="21" t="s">
        <v>67</v>
      </c>
    </row>
    <row r="30" spans="2:8" ht="26.25" customHeight="1" x14ac:dyDescent="0.25">
      <c r="B30" s="13">
        <v>28</v>
      </c>
      <c r="C30" s="19" t="s">
        <v>68</v>
      </c>
      <c r="D30" s="18" t="s">
        <v>60</v>
      </c>
      <c r="E30" s="18" t="s">
        <v>66</v>
      </c>
      <c r="F30" s="18" t="s">
        <v>69</v>
      </c>
      <c r="G30" s="18" t="s">
        <v>9</v>
      </c>
      <c r="H30" s="21" t="s">
        <v>41</v>
      </c>
    </row>
    <row r="31" spans="2:8" ht="26.25" customHeight="1" x14ac:dyDescent="0.25">
      <c r="B31" s="13">
        <v>29</v>
      </c>
      <c r="C31" s="14" t="s">
        <v>70</v>
      </c>
      <c r="D31" s="16" t="s">
        <v>60</v>
      </c>
      <c r="E31" s="16" t="s">
        <v>61</v>
      </c>
      <c r="F31" s="16" t="s">
        <v>71</v>
      </c>
      <c r="G31" s="16" t="s">
        <v>9</v>
      </c>
      <c r="H31" s="20" t="s">
        <v>72</v>
      </c>
    </row>
    <row r="32" spans="2:8" ht="76.95" customHeight="1" x14ac:dyDescent="0.25">
      <c r="B32" s="13">
        <v>30</v>
      </c>
      <c r="C32" s="19" t="s">
        <v>73</v>
      </c>
      <c r="D32" s="18" t="s">
        <v>60</v>
      </c>
      <c r="E32" s="18" t="s">
        <v>74</v>
      </c>
      <c r="F32" s="18"/>
      <c r="G32" s="18" t="s">
        <v>9</v>
      </c>
      <c r="H32" s="21" t="s">
        <v>41</v>
      </c>
    </row>
    <row r="33" spans="2:8" ht="26.25" customHeight="1" x14ac:dyDescent="0.25">
      <c r="B33" s="13">
        <v>31</v>
      </c>
      <c r="C33" s="19" t="s">
        <v>75</v>
      </c>
      <c r="D33" s="18" t="s">
        <v>60</v>
      </c>
      <c r="E33" s="18" t="s">
        <v>76</v>
      </c>
      <c r="F33" s="18"/>
      <c r="G33" s="18" t="s">
        <v>9</v>
      </c>
      <c r="H33" s="17" t="s">
        <v>77</v>
      </c>
    </row>
    <row r="34" spans="2:8" ht="26.25" hidden="1" customHeight="1" x14ac:dyDescent="0.25">
      <c r="B34" s="13">
        <v>32</v>
      </c>
      <c r="C34" s="19" t="s">
        <v>78</v>
      </c>
      <c r="D34" s="18" t="s">
        <v>60</v>
      </c>
      <c r="E34" s="18" t="s">
        <v>61</v>
      </c>
      <c r="F34" s="18"/>
      <c r="G34" s="18" t="s">
        <v>79</v>
      </c>
      <c r="H34" s="17" t="s">
        <v>80</v>
      </c>
    </row>
    <row r="35" spans="2:8" ht="26.25" customHeight="1" x14ac:dyDescent="0.25">
      <c r="B35" s="13">
        <v>33</v>
      </c>
      <c r="C35" s="19" t="s">
        <v>81</v>
      </c>
      <c r="D35" s="18" t="s">
        <v>60</v>
      </c>
      <c r="E35" s="18" t="s">
        <v>61</v>
      </c>
      <c r="F35" s="18" t="s">
        <v>28</v>
      </c>
      <c r="G35" s="18" t="s">
        <v>9</v>
      </c>
      <c r="H35" s="21" t="s">
        <v>41</v>
      </c>
    </row>
    <row r="36" spans="2:8" ht="26.25" customHeight="1" x14ac:dyDescent="0.25">
      <c r="B36" s="13">
        <v>34</v>
      </c>
      <c r="C36" s="19" t="s">
        <v>82</v>
      </c>
      <c r="D36" s="18" t="s">
        <v>60</v>
      </c>
      <c r="E36" s="18" t="s">
        <v>61</v>
      </c>
      <c r="F36" s="18"/>
      <c r="G36" s="18" t="s">
        <v>9</v>
      </c>
      <c r="H36" s="21" t="s">
        <v>41</v>
      </c>
    </row>
    <row r="37" spans="2:8" ht="26.25" customHeight="1" x14ac:dyDescent="0.25">
      <c r="B37" s="13">
        <v>35</v>
      </c>
      <c r="C37" s="19" t="s">
        <v>83</v>
      </c>
      <c r="D37" s="18" t="s">
        <v>60</v>
      </c>
      <c r="E37" s="18" t="s">
        <v>61</v>
      </c>
      <c r="F37" s="18"/>
      <c r="G37" s="18" t="s">
        <v>9</v>
      </c>
      <c r="H37" s="21" t="s">
        <v>41</v>
      </c>
    </row>
    <row r="38" spans="2:8" ht="26.25" customHeight="1" x14ac:dyDescent="0.25">
      <c r="B38" s="13">
        <v>36</v>
      </c>
      <c r="C38" s="14" t="s">
        <v>84</v>
      </c>
      <c r="D38" s="16" t="s">
        <v>60</v>
      </c>
      <c r="E38" s="16" t="s">
        <v>61</v>
      </c>
      <c r="F38" s="16"/>
      <c r="G38" s="16" t="s">
        <v>9</v>
      </c>
      <c r="H38" s="24" t="s">
        <v>85</v>
      </c>
    </row>
    <row r="39" spans="2:8" ht="32.25" customHeight="1" x14ac:dyDescent="0.25">
      <c r="B39" s="13">
        <v>37</v>
      </c>
      <c r="C39" s="19" t="s">
        <v>86</v>
      </c>
      <c r="D39" s="18" t="s">
        <v>60</v>
      </c>
      <c r="E39" s="18" t="s">
        <v>61</v>
      </c>
      <c r="F39" s="18" t="s">
        <v>49</v>
      </c>
      <c r="G39" s="18" t="s">
        <v>9</v>
      </c>
      <c r="H39" s="21" t="s">
        <v>41</v>
      </c>
    </row>
    <row r="40" spans="2:8" ht="41.25" customHeight="1" x14ac:dyDescent="0.25">
      <c r="B40" s="13">
        <v>38</v>
      </c>
      <c r="C40" s="19" t="s">
        <v>87</v>
      </c>
      <c r="D40" s="18" t="s">
        <v>88</v>
      </c>
      <c r="E40" s="18" t="s">
        <v>89</v>
      </c>
      <c r="F40" s="18"/>
      <c r="G40" s="18" t="s">
        <v>9</v>
      </c>
      <c r="H40" s="21" t="s">
        <v>90</v>
      </c>
    </row>
    <row r="41" spans="2:8" ht="39.6" x14ac:dyDescent="0.25">
      <c r="B41" s="13">
        <v>39</v>
      </c>
      <c r="C41" s="19" t="s">
        <v>91</v>
      </c>
      <c r="D41" s="18" t="s">
        <v>12</v>
      </c>
      <c r="E41" s="18" t="s">
        <v>92</v>
      </c>
      <c r="F41" s="18"/>
      <c r="G41" s="18" t="s">
        <v>9</v>
      </c>
      <c r="H41" s="17" t="s">
        <v>20</v>
      </c>
    </row>
    <row r="42" spans="2:8" ht="26.4" x14ac:dyDescent="0.25">
      <c r="B42" s="13">
        <v>40</v>
      </c>
      <c r="C42" s="19" t="s">
        <v>93</v>
      </c>
      <c r="D42" s="18" t="s">
        <v>12</v>
      </c>
      <c r="E42" s="18" t="s">
        <v>92</v>
      </c>
      <c r="F42" s="18"/>
      <c r="G42" s="18" t="s">
        <v>9</v>
      </c>
      <c r="H42" s="17" t="s">
        <v>20</v>
      </c>
    </row>
    <row r="43" spans="2:8" ht="26.4" x14ac:dyDescent="0.25">
      <c r="B43" s="13">
        <v>41</v>
      </c>
      <c r="C43" s="19" t="s">
        <v>94</v>
      </c>
      <c r="D43" s="18" t="s">
        <v>12</v>
      </c>
      <c r="E43" s="18" t="s">
        <v>92</v>
      </c>
      <c r="F43" s="18"/>
      <c r="G43" s="18" t="s">
        <v>9</v>
      </c>
      <c r="H43" s="17" t="s">
        <v>20</v>
      </c>
    </row>
    <row r="44" spans="2:8" ht="26.4" x14ac:dyDescent="0.25">
      <c r="B44" s="13">
        <v>42</v>
      </c>
      <c r="C44" s="19" t="s">
        <v>95</v>
      </c>
      <c r="D44" s="18" t="s">
        <v>12</v>
      </c>
      <c r="E44" s="18" t="s">
        <v>92</v>
      </c>
      <c r="F44" s="18"/>
      <c r="G44" s="18" t="s">
        <v>9</v>
      </c>
      <c r="H44" s="17" t="s">
        <v>20</v>
      </c>
    </row>
    <row r="45" spans="2:8" ht="26.4" x14ac:dyDescent="0.25">
      <c r="B45" s="13">
        <v>43</v>
      </c>
      <c r="C45" s="19" t="s">
        <v>96</v>
      </c>
      <c r="D45" s="18" t="s">
        <v>12</v>
      </c>
      <c r="E45" s="18" t="s">
        <v>92</v>
      </c>
      <c r="F45" s="18"/>
      <c r="G45" s="18" t="s">
        <v>79</v>
      </c>
      <c r="H45" s="17" t="s">
        <v>97</v>
      </c>
    </row>
    <row r="46" spans="2:8" ht="26.4" x14ac:dyDescent="0.25">
      <c r="B46" s="13">
        <v>44</v>
      </c>
      <c r="C46" s="19" t="s">
        <v>98</v>
      </c>
      <c r="D46" s="18" t="s">
        <v>12</v>
      </c>
      <c r="E46" s="18" t="s">
        <v>92</v>
      </c>
      <c r="F46" s="18"/>
      <c r="G46" s="18" t="s">
        <v>9</v>
      </c>
      <c r="H46" s="17" t="s">
        <v>20</v>
      </c>
    </row>
    <row r="47" spans="2:8" ht="26.4" x14ac:dyDescent="0.25">
      <c r="B47" s="13">
        <v>45</v>
      </c>
      <c r="C47" s="19" t="s">
        <v>99</v>
      </c>
      <c r="D47" s="18" t="s">
        <v>12</v>
      </c>
      <c r="E47" s="18" t="s">
        <v>92</v>
      </c>
      <c r="F47" s="18"/>
      <c r="G47" s="18" t="s">
        <v>9</v>
      </c>
      <c r="H47" s="17" t="s">
        <v>20</v>
      </c>
    </row>
    <row r="48" spans="2:8" ht="31.5" customHeight="1" x14ac:dyDescent="0.25">
      <c r="B48" s="13">
        <v>46</v>
      </c>
      <c r="C48" s="19" t="s">
        <v>100</v>
      </c>
      <c r="D48" s="18" t="s">
        <v>12</v>
      </c>
      <c r="E48" s="18" t="s">
        <v>92</v>
      </c>
      <c r="F48" s="18"/>
      <c r="G48" s="18" t="s">
        <v>9</v>
      </c>
      <c r="H48" s="17" t="s">
        <v>20</v>
      </c>
    </row>
    <row r="49" spans="2:8" ht="31.5" customHeight="1" x14ac:dyDescent="0.25">
      <c r="B49" s="13">
        <v>47</v>
      </c>
      <c r="C49" s="19" t="s">
        <v>101</v>
      </c>
      <c r="D49" s="18" t="s">
        <v>12</v>
      </c>
      <c r="E49" s="18" t="s">
        <v>92</v>
      </c>
      <c r="F49" s="18"/>
      <c r="G49" s="18" t="s">
        <v>9</v>
      </c>
      <c r="H49" s="17" t="s">
        <v>20</v>
      </c>
    </row>
    <row r="50" spans="2:8" ht="31.5" customHeight="1" x14ac:dyDescent="0.25">
      <c r="B50" s="13">
        <v>48</v>
      </c>
      <c r="C50" s="19" t="s">
        <v>102</v>
      </c>
      <c r="D50" s="18" t="s">
        <v>12</v>
      </c>
      <c r="E50" s="18" t="s">
        <v>92</v>
      </c>
      <c r="F50" s="18"/>
      <c r="G50" s="18" t="s">
        <v>9</v>
      </c>
      <c r="H50" s="17" t="s">
        <v>103</v>
      </c>
    </row>
    <row r="51" spans="2:8" ht="31.5" customHeight="1" x14ac:dyDescent="0.25">
      <c r="B51" s="13">
        <v>49</v>
      </c>
      <c r="C51" s="19" t="s">
        <v>104</v>
      </c>
      <c r="D51" s="18" t="s">
        <v>12</v>
      </c>
      <c r="E51" s="18" t="s">
        <v>105</v>
      </c>
      <c r="F51" s="18"/>
      <c r="G51" s="18" t="s">
        <v>79</v>
      </c>
      <c r="H51" s="24" t="s">
        <v>106</v>
      </c>
    </row>
    <row r="52" spans="2:8" ht="31.5" customHeight="1" x14ac:dyDescent="0.25">
      <c r="B52" s="13">
        <v>50</v>
      </c>
      <c r="C52" s="19" t="s">
        <v>107</v>
      </c>
      <c r="D52" s="18" t="s">
        <v>12</v>
      </c>
      <c r="E52" s="18" t="s">
        <v>108</v>
      </c>
      <c r="F52" s="18"/>
      <c r="G52" s="18" t="s">
        <v>9</v>
      </c>
      <c r="H52" s="21" t="s">
        <v>108</v>
      </c>
    </row>
    <row r="53" spans="2:8" ht="31.5" customHeight="1" x14ac:dyDescent="0.25">
      <c r="B53" s="13">
        <v>51</v>
      </c>
      <c r="C53" s="19" t="s">
        <v>109</v>
      </c>
      <c r="D53" s="18" t="s">
        <v>12</v>
      </c>
      <c r="E53" s="18" t="s">
        <v>61</v>
      </c>
      <c r="F53" s="18"/>
      <c r="G53" s="18" t="s">
        <v>9</v>
      </c>
      <c r="H53" s="21" t="s">
        <v>108</v>
      </c>
    </row>
    <row r="54" spans="2:8" ht="24.6" customHeight="1" x14ac:dyDescent="0.25">
      <c r="B54" s="13">
        <v>52</v>
      </c>
      <c r="C54" s="19" t="s">
        <v>110</v>
      </c>
      <c r="D54" s="18" t="s">
        <v>88</v>
      </c>
      <c r="E54" s="18" t="s">
        <v>111</v>
      </c>
      <c r="F54" s="18" t="s">
        <v>112</v>
      </c>
      <c r="G54" s="18" t="s">
        <v>9</v>
      </c>
      <c r="H54" s="21" t="s">
        <v>113</v>
      </c>
    </row>
    <row r="55" spans="2:8" ht="24.6" customHeight="1" x14ac:dyDescent="0.25">
      <c r="B55" s="13">
        <v>53</v>
      </c>
      <c r="C55" s="19" t="s">
        <v>114</v>
      </c>
      <c r="D55" s="18" t="s">
        <v>88</v>
      </c>
      <c r="E55" s="18" t="s">
        <v>111</v>
      </c>
      <c r="F55" s="18"/>
      <c r="G55" s="18" t="s">
        <v>9</v>
      </c>
      <c r="H55" s="17" t="s">
        <v>103</v>
      </c>
    </row>
    <row r="56" spans="2:8" ht="24.6" customHeight="1" x14ac:dyDescent="0.25">
      <c r="B56" s="13">
        <v>54</v>
      </c>
      <c r="C56" s="19" t="s">
        <v>115</v>
      </c>
      <c r="D56" s="18" t="s">
        <v>88</v>
      </c>
      <c r="E56" s="18" t="s">
        <v>66</v>
      </c>
      <c r="F56" s="18"/>
      <c r="G56" s="18" t="s">
        <v>9</v>
      </c>
      <c r="H56" s="17" t="s">
        <v>20</v>
      </c>
    </row>
    <row r="57" spans="2:8" ht="41.25" customHeight="1" x14ac:dyDescent="0.25">
      <c r="B57" s="13">
        <v>55</v>
      </c>
      <c r="C57" s="19" t="s">
        <v>116</v>
      </c>
      <c r="D57" s="18" t="s">
        <v>117</v>
      </c>
      <c r="E57" s="18" t="s">
        <v>111</v>
      </c>
      <c r="F57" s="18" t="s">
        <v>118</v>
      </c>
      <c r="G57" s="18" t="s">
        <v>9</v>
      </c>
      <c r="H57" s="21" t="s">
        <v>113</v>
      </c>
    </row>
    <row r="58" spans="2:8" ht="41.25" customHeight="1" x14ac:dyDescent="0.25">
      <c r="B58" s="13">
        <v>56</v>
      </c>
      <c r="C58" s="19" t="s">
        <v>119</v>
      </c>
      <c r="D58" s="18" t="s">
        <v>117</v>
      </c>
      <c r="E58" s="18" t="s">
        <v>111</v>
      </c>
      <c r="F58" s="18" t="s">
        <v>118</v>
      </c>
      <c r="G58" s="18" t="s">
        <v>9</v>
      </c>
      <c r="H58" s="21" t="s">
        <v>113</v>
      </c>
    </row>
    <row r="59" spans="2:8" ht="45" customHeight="1" x14ac:dyDescent="0.25">
      <c r="B59" s="13">
        <v>57</v>
      </c>
      <c r="C59" s="19" t="s">
        <v>120</v>
      </c>
      <c r="D59" s="18" t="s">
        <v>117</v>
      </c>
      <c r="E59" s="18" t="s">
        <v>111</v>
      </c>
      <c r="F59" s="18"/>
      <c r="G59" s="18" t="s">
        <v>9</v>
      </c>
      <c r="H59" s="21" t="s">
        <v>121</v>
      </c>
    </row>
    <row r="60" spans="2:8" ht="43.5" customHeight="1" x14ac:dyDescent="0.25">
      <c r="B60" s="13">
        <v>58</v>
      </c>
      <c r="C60" s="19" t="s">
        <v>122</v>
      </c>
      <c r="D60" s="18" t="s">
        <v>117</v>
      </c>
      <c r="E60" s="18" t="s">
        <v>111</v>
      </c>
      <c r="F60" s="18" t="s">
        <v>123</v>
      </c>
      <c r="G60" s="18" t="s">
        <v>9</v>
      </c>
      <c r="H60" s="21" t="s">
        <v>20</v>
      </c>
    </row>
    <row r="61" spans="2:8" ht="39" customHeight="1" x14ac:dyDescent="0.25">
      <c r="B61" s="13">
        <v>59</v>
      </c>
      <c r="C61" s="19" t="s">
        <v>124</v>
      </c>
      <c r="D61" s="18" t="s">
        <v>117</v>
      </c>
      <c r="E61" s="18" t="s">
        <v>111</v>
      </c>
      <c r="F61" s="18" t="s">
        <v>125</v>
      </c>
      <c r="G61" s="18" t="s">
        <v>9</v>
      </c>
      <c r="H61" s="21" t="s">
        <v>126</v>
      </c>
    </row>
    <row r="62" spans="2:8" ht="21.75" customHeight="1" x14ac:dyDescent="0.25">
      <c r="B62" s="13">
        <v>60</v>
      </c>
      <c r="C62" s="19" t="s">
        <v>127</v>
      </c>
      <c r="D62" s="18" t="s">
        <v>12</v>
      </c>
      <c r="E62" s="18" t="s">
        <v>61</v>
      </c>
      <c r="F62" s="18"/>
      <c r="G62" s="18" t="s">
        <v>9</v>
      </c>
      <c r="H62" s="21" t="s">
        <v>128</v>
      </c>
    </row>
    <row r="63" spans="2:8" ht="40.5" customHeight="1" x14ac:dyDescent="0.25">
      <c r="B63" s="13">
        <v>61</v>
      </c>
      <c r="C63" s="19" t="s">
        <v>129</v>
      </c>
      <c r="D63" s="18" t="s">
        <v>117</v>
      </c>
      <c r="E63" s="18" t="s">
        <v>111</v>
      </c>
      <c r="F63" s="18"/>
      <c r="G63" s="18" t="s">
        <v>9</v>
      </c>
      <c r="H63" s="21" t="s">
        <v>20</v>
      </c>
    </row>
    <row r="64" spans="2:8" ht="31.5" customHeight="1" x14ac:dyDescent="0.25">
      <c r="B64" s="13">
        <v>62</v>
      </c>
      <c r="C64" s="19" t="s">
        <v>130</v>
      </c>
      <c r="D64" s="18" t="s">
        <v>12</v>
      </c>
      <c r="E64" s="18" t="s">
        <v>111</v>
      </c>
      <c r="F64" s="18" t="s">
        <v>131</v>
      </c>
      <c r="G64" s="18" t="s">
        <v>9</v>
      </c>
      <c r="H64" s="21" t="s">
        <v>128</v>
      </c>
    </row>
    <row r="65" spans="2:8" x14ac:dyDescent="0.25">
      <c r="B65" s="13">
        <v>63</v>
      </c>
      <c r="C65" s="19" t="s">
        <v>132</v>
      </c>
      <c r="D65" s="18" t="s">
        <v>12</v>
      </c>
      <c r="E65" s="18" t="s">
        <v>111</v>
      </c>
      <c r="F65" s="18" t="s">
        <v>133</v>
      </c>
      <c r="G65" s="18" t="s">
        <v>9</v>
      </c>
      <c r="H65" s="21" t="s">
        <v>128</v>
      </c>
    </row>
    <row r="66" spans="2:8" x14ac:dyDescent="0.25">
      <c r="B66" s="13">
        <v>64</v>
      </c>
      <c r="C66" s="19" t="s">
        <v>134</v>
      </c>
      <c r="D66" s="18" t="s">
        <v>12</v>
      </c>
      <c r="E66" s="18" t="s">
        <v>111</v>
      </c>
      <c r="F66" s="18"/>
      <c r="G66" s="18" t="s">
        <v>9</v>
      </c>
      <c r="H66" s="21" t="s">
        <v>128</v>
      </c>
    </row>
    <row r="67" spans="2:8" x14ac:dyDescent="0.25">
      <c r="B67" s="13">
        <v>65</v>
      </c>
      <c r="C67" s="19" t="s">
        <v>135</v>
      </c>
      <c r="D67" s="18" t="s">
        <v>12</v>
      </c>
      <c r="E67" s="18" t="s">
        <v>111</v>
      </c>
      <c r="F67" s="18"/>
      <c r="G67" s="18" t="s">
        <v>9</v>
      </c>
      <c r="H67" s="21" t="s">
        <v>128</v>
      </c>
    </row>
    <row r="68" spans="2:8" ht="30.75" customHeight="1" x14ac:dyDescent="0.25">
      <c r="B68" s="13">
        <v>66</v>
      </c>
      <c r="C68" s="19" t="s">
        <v>136</v>
      </c>
      <c r="D68" s="18" t="s">
        <v>12</v>
      </c>
      <c r="E68" s="18" t="s">
        <v>137</v>
      </c>
      <c r="F68" s="18"/>
      <c r="G68" s="18" t="s">
        <v>9</v>
      </c>
      <c r="H68" s="24" t="s">
        <v>138</v>
      </c>
    </row>
    <row r="69" spans="2:8" ht="30.75" customHeight="1" x14ac:dyDescent="0.25">
      <c r="B69" s="13">
        <v>67</v>
      </c>
      <c r="C69" s="25" t="s">
        <v>139</v>
      </c>
      <c r="D69" s="26" t="s">
        <v>60</v>
      </c>
      <c r="E69" s="26"/>
      <c r="F69" s="26"/>
      <c r="G69" s="26" t="s">
        <v>9</v>
      </c>
      <c r="H69" s="27" t="s">
        <v>140</v>
      </c>
    </row>
    <row r="70" spans="2:8" ht="111" customHeight="1" thickBot="1" x14ac:dyDescent="0.3">
      <c r="B70" s="13">
        <v>68</v>
      </c>
      <c r="C70" s="28" t="s">
        <v>141</v>
      </c>
      <c r="D70" s="29" t="s">
        <v>12</v>
      </c>
      <c r="E70" s="29" t="s">
        <v>142</v>
      </c>
      <c r="F70" s="29"/>
      <c r="G70" s="29" t="s">
        <v>79</v>
      </c>
      <c r="H70" s="30" t="s">
        <v>143</v>
      </c>
    </row>
  </sheetData>
  <mergeCells count="1">
    <mergeCell ref="C1:H1"/>
  </mergeCells>
  <conditionalFormatting sqref="B2:C3 C4:C63 D20:D23 B4:B70">
    <cfRule type="cellIs" dxfId="3" priority="2" operator="equal">
      <formula>" "</formula>
    </cfRule>
    <cfRule type="cellIs" dxfId="2" priority="3" operator="equal">
      <formula>0</formula>
    </cfRule>
  </conditionalFormatting>
  <conditionalFormatting sqref="C64:C70">
    <cfRule type="cellIs" dxfId="5" priority="4" operator="equal">
      <formula>" "</formula>
    </cfRule>
    <cfRule type="cellIs" dxfId="4" priority="5" operator="equal">
      <formula>0</formula>
    </cfRule>
  </conditionalFormatting>
  <printOptions horizontalCentered="1" verticalCentered="1"/>
  <pageMargins left="0.25" right="0.25" top="0.75" bottom="0.75" header="0.51180555555555496" footer="0.51180555555555496"/>
  <pageSetup paperSize="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mbronowicka</dc:creator>
  <dc:description/>
  <cp:lastModifiedBy>Karolina Jasińska</cp:lastModifiedBy>
  <cp:revision>1</cp:revision>
  <cp:lastPrinted>2016-10-04T13:25:38Z</cp:lastPrinted>
  <dcterms:created xsi:type="dcterms:W3CDTF">2008-12-16T16:53:25Z</dcterms:created>
  <dcterms:modified xsi:type="dcterms:W3CDTF">2017-12-01T08:10:28Z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